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ndite Regional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1"/>
    </font>
    <font>
      <name val="Calibri"/>
      <b val="1"/>
      <sz val="11"/>
    </font>
    <font>
      <name val="Calibri"/>
      <b val="1"/>
      <color rgb="001B5E20"/>
      <sz val="13"/>
    </font>
    <font>
      <name val="Calibri"/>
      <sz val="10"/>
    </font>
  </fonts>
  <fills count="6">
    <fill>
      <patternFill/>
    </fill>
    <fill>
      <patternFill patternType="gray125"/>
    </fill>
    <fill>
      <patternFill patternType="solid">
        <fgColor rgb="00217346"/>
        <bgColor rgb="00217346"/>
      </patternFill>
    </fill>
    <fill>
      <patternFill patternType="solid">
        <fgColor rgb="00E8F5E9"/>
        <bgColor rgb="00E8F5E9"/>
      </patternFill>
    </fill>
    <fill>
      <patternFill patternType="solid">
        <fgColor rgb="00FFFFFF"/>
        <bgColor rgb="00FFFFFF"/>
      </patternFill>
    </fill>
    <fill>
      <patternFill patternType="solid">
        <fgColor rgb="00FFF9C4"/>
        <bgColor rgb="00FFF9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5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4" fillId="0" borderId="0" pivotButton="0" quotePrefix="0" xfId="0"/>
    <xf numFmtId="0" fontId="3" fillId="3" borderId="1" applyAlignment="1" pivotButton="0" quotePrefix="0" xfId="0">
      <alignment horizontal="center" vertical="center"/>
    </xf>
    <xf numFmtId="3" fontId="3" fillId="3" borderId="1" applyAlignment="1" pivotButton="0" quotePrefix="0" xfId="0">
      <alignment horizontal="center" vertical="center"/>
    </xf>
    <xf numFmtId="3" fontId="4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3" fillId="4" borderId="1" applyAlignment="1" pivotButton="0" quotePrefix="0" xfId="0">
      <alignment horizontal="center" vertical="center"/>
    </xf>
    <xf numFmtId="3" fontId="3" fillId="4" borderId="1" applyAlignment="1" pivotButton="0" quotePrefix="0" xfId="0">
      <alignment horizontal="center" vertical="center"/>
    </xf>
    <xf numFmtId="3" fontId="4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3" fontId="4" fillId="5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70" customWidth="1" min="11" max="11"/>
  </cols>
  <sheetData>
    <row r="1" ht="28" customHeight="1">
      <c r="A1" s="1" t="inlineStr">
        <is>
          <t>REPORT VENDITE PER REGIONE — Primo Semestre 2026</t>
        </is>
      </c>
      <c r="K1" s="2" t="inlineStr">
        <is>
          <t>ESERCIZIO 11 — Impostare la stampa</t>
        </is>
      </c>
    </row>
    <row r="3" ht="20" customHeight="1">
      <c r="A3" s="3" t="inlineStr">
        <is>
          <t>Regione</t>
        </is>
      </c>
      <c r="B3" s="3" t="inlineStr">
        <is>
          <t>Gen</t>
        </is>
      </c>
      <c r="C3" s="3" t="inlineStr">
        <is>
          <t>Feb</t>
        </is>
      </c>
      <c r="D3" s="3" t="inlineStr">
        <is>
          <t>Mar</t>
        </is>
      </c>
      <c r="E3" s="3" t="inlineStr">
        <is>
          <t>Apr</t>
        </is>
      </c>
      <c r="F3" s="3" t="inlineStr">
        <is>
          <t>Mag</t>
        </is>
      </c>
      <c r="G3" s="3" t="inlineStr">
        <is>
          <t>Giu</t>
        </is>
      </c>
      <c r="H3" s="3" t="inlineStr">
        <is>
          <t>TOTALE</t>
        </is>
      </c>
      <c r="I3" s="3" t="inlineStr">
        <is>
          <t>MEDIA</t>
        </is>
      </c>
      <c r="K3" s="4" t="inlineStr">
        <is>
          <t>Segui questi passi per preparare il foglio alla stampa:</t>
        </is>
      </c>
    </row>
    <row r="4">
      <c r="A4" s="5" t="inlineStr">
        <is>
          <t>Campania</t>
        </is>
      </c>
      <c r="B4" s="6" t="n">
        <v>12400</v>
      </c>
      <c r="C4" s="6" t="n">
        <v>11800</v>
      </c>
      <c r="D4" s="6" t="n">
        <v>15200</v>
      </c>
      <c r="E4" s="6" t="n">
        <v>13900</v>
      </c>
      <c r="F4" s="6" t="n">
        <v>14600</v>
      </c>
      <c r="G4" s="6" t="n">
        <v>16100</v>
      </c>
      <c r="H4" s="7">
        <f>SUM(B4:G4)</f>
        <v/>
      </c>
      <c r="I4" s="6">
        <f>AVERAGE(B4:G4)</f>
        <v/>
      </c>
      <c r="K4" s="8" t="inlineStr">
        <is>
          <t>1. Seleziona le celle A1:I12 → Layout di pagina → Area di stampa → Imposta area di stampa</t>
        </is>
      </c>
    </row>
    <row r="5">
      <c r="A5" s="9" t="inlineStr">
        <is>
          <t>Lazio</t>
        </is>
      </c>
      <c r="B5" s="10" t="n">
        <v>18500</v>
      </c>
      <c r="C5" s="10" t="n">
        <v>17200</v>
      </c>
      <c r="D5" s="10" t="n">
        <v>19800</v>
      </c>
      <c r="E5" s="10" t="n">
        <v>21000</v>
      </c>
      <c r="F5" s="10" t="n">
        <v>20300</v>
      </c>
      <c r="G5" s="10" t="n">
        <v>22400</v>
      </c>
      <c r="H5" s="11">
        <f>SUM(B5:G5)</f>
        <v/>
      </c>
      <c r="I5" s="10">
        <f>AVERAGE(B5:G5)</f>
        <v/>
      </c>
      <c r="K5" s="8" t="inlineStr">
        <is>
          <t>2. Layout di pagina → Orientamento → Orizzontale (la tabella è larga)</t>
        </is>
      </c>
    </row>
    <row r="6">
      <c r="A6" s="5" t="inlineStr">
        <is>
          <t>Lombardia</t>
        </is>
      </c>
      <c r="B6" s="6" t="n">
        <v>25600</v>
      </c>
      <c r="C6" s="6" t="n">
        <v>24100</v>
      </c>
      <c r="D6" s="6" t="n">
        <v>28300</v>
      </c>
      <c r="E6" s="6" t="n">
        <v>27500</v>
      </c>
      <c r="F6" s="6" t="n">
        <v>29100</v>
      </c>
      <c r="G6" s="6" t="n">
        <v>31200</v>
      </c>
      <c r="H6" s="7">
        <f>SUM(B6:G6)</f>
        <v/>
      </c>
      <c r="I6" s="6">
        <f>AVERAGE(B6:G6)</f>
        <v/>
      </c>
      <c r="K6" s="8" t="inlineStr">
        <is>
          <t>3. Layout di pagina → Margini → Stretti</t>
        </is>
      </c>
    </row>
    <row r="7">
      <c r="A7" s="9" t="inlineStr">
        <is>
          <t>Sicilia</t>
        </is>
      </c>
      <c r="B7" s="10" t="n">
        <v>9800</v>
      </c>
      <c r="C7" s="10" t="n">
        <v>10200</v>
      </c>
      <c r="D7" s="10" t="n">
        <v>11500</v>
      </c>
      <c r="E7" s="10" t="n">
        <v>10800</v>
      </c>
      <c r="F7" s="10" t="n">
        <v>12300</v>
      </c>
      <c r="G7" s="10" t="n">
        <v>11900</v>
      </c>
      <c r="H7" s="11">
        <f>SUM(B7:G7)</f>
        <v/>
      </c>
      <c r="I7" s="10">
        <f>AVERAGE(B7:G7)</f>
        <v/>
      </c>
      <c r="K7" s="8" t="inlineStr">
        <is>
          <t>4. Layout di pagina → Stampa titoli → Righe da ripetere in alto → seleziona riga 3</t>
        </is>
      </c>
    </row>
    <row r="8">
      <c r="A8" s="5" t="inlineStr">
        <is>
          <t>Toscana</t>
        </is>
      </c>
      <c r="B8" s="6" t="n">
        <v>14200</v>
      </c>
      <c r="C8" s="6" t="n">
        <v>13800</v>
      </c>
      <c r="D8" s="6" t="n">
        <v>16400</v>
      </c>
      <c r="E8" s="6" t="n">
        <v>15700</v>
      </c>
      <c r="F8" s="6" t="n">
        <v>17200</v>
      </c>
      <c r="G8" s="6" t="n">
        <v>18500</v>
      </c>
      <c r="H8" s="7">
        <f>SUM(B8:G8)</f>
        <v/>
      </c>
      <c r="I8" s="6">
        <f>AVERAGE(B8:G8)</f>
        <v/>
      </c>
      <c r="K8" s="8" t="inlineStr">
        <is>
          <t>5. File → Stampa → controlla l anteprima: tutto entra in una pagina?</t>
        </is>
      </c>
    </row>
    <row r="9">
      <c r="A9" s="9" t="inlineStr">
        <is>
          <t>Veneto</t>
        </is>
      </c>
      <c r="B9" s="10" t="n">
        <v>16300</v>
      </c>
      <c r="C9" s="10" t="n">
        <v>15900</v>
      </c>
      <c r="D9" s="10" t="n">
        <v>18700</v>
      </c>
      <c r="E9" s="10" t="n">
        <v>17400</v>
      </c>
      <c r="F9" s="10" t="n">
        <v>19800</v>
      </c>
      <c r="G9" s="10" t="n">
        <v>21200</v>
      </c>
      <c r="H9" s="11">
        <f>SUM(B9:G9)</f>
        <v/>
      </c>
      <c r="I9" s="10">
        <f>AVERAGE(B9:G9)</f>
        <v/>
      </c>
      <c r="K9" s="8" t="inlineStr">
        <is>
          <t>6. Se non entra: File → Stampa → Scala → Adatta tutte le colonne su una pagina</t>
        </is>
      </c>
    </row>
    <row r="10">
      <c r="A10" s="5" t="inlineStr">
        <is>
          <t>Piemonte</t>
        </is>
      </c>
      <c r="B10" s="6" t="n">
        <v>13100</v>
      </c>
      <c r="C10" s="6" t="n">
        <v>12600</v>
      </c>
      <c r="D10" s="6" t="n">
        <v>14900</v>
      </c>
      <c r="E10" s="6" t="n">
        <v>14200</v>
      </c>
      <c r="F10" s="6" t="n">
        <v>15800</v>
      </c>
      <c r="G10" s="6" t="n">
        <v>16900</v>
      </c>
      <c r="H10" s="7">
        <f>SUM(B10:G10)</f>
        <v/>
      </c>
      <c r="I10" s="6">
        <f>AVERAGE(B10:G10)</f>
        <v/>
      </c>
    </row>
    <row r="11">
      <c r="A11" s="9" t="inlineStr">
        <is>
          <t>Puglia</t>
        </is>
      </c>
      <c r="B11" s="10" t="n">
        <v>8700</v>
      </c>
      <c r="C11" s="10" t="n">
        <v>9100</v>
      </c>
      <c r="D11" s="10" t="n">
        <v>10300</v>
      </c>
      <c r="E11" s="10" t="n">
        <v>9800</v>
      </c>
      <c r="F11" s="10" t="n">
        <v>11200</v>
      </c>
      <c r="G11" s="10" t="n">
        <v>10600</v>
      </c>
      <c r="H11" s="11">
        <f>SUM(B11:G11)</f>
        <v/>
      </c>
      <c r="I11" s="10">
        <f>AVERAGE(B11:G11)</f>
        <v/>
      </c>
    </row>
    <row r="12">
      <c r="A12" s="12" t="inlineStr">
        <is>
          <t>TOTALE</t>
        </is>
      </c>
      <c r="B12" s="13">
        <f>SUM(B4:B11)</f>
        <v/>
      </c>
      <c r="C12" s="13">
        <f>SUM(C4:C11)</f>
        <v/>
      </c>
      <c r="D12" s="13">
        <f>SUM(D4:D11)</f>
        <v/>
      </c>
      <c r="E12" s="13">
        <f>SUM(E4:E11)</f>
        <v/>
      </c>
      <c r="F12" s="13">
        <f>SUM(F4:F11)</f>
        <v/>
      </c>
      <c r="G12" s="13">
        <f>SUM(G4:G11)</f>
        <v/>
      </c>
      <c r="H12" s="13">
        <f>SUM(H4:H11)</f>
        <v/>
      </c>
      <c r="I12" s="13">
        <f>SUM(I4:I11)</f>
        <v/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2026-06-15T15:14:38Z</dcterms:created>
  <dcterms:modified xmlns:dcterms="http://purl.org/dc/terms/" xmlns:xsi="http://www.w3.org/2001/XMLSchema-instance" xsi:type="dcterms:W3CDTF">2026-06-15T15:14:38Z</dcterms:modified>
</cp:coreProperties>
</file>